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<sst xmlns="http://schemas.openxmlformats.org/spreadsheetml/2006/main" count="56" uniqueCount="56">
  <si>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INGRESOS</t>
  </si>
  <si>
    <t xml:space="preserve">23 COMENSALES </t>
  </si>
  <si>
    <t>20,-€ CUOTA</t>
  </si>
  <si>
    <t>GASTOS</t>
  </si>
  <si>
    <t>Merluza</t>
  </si>
  <si>
    <t>Almejas</t>
  </si>
  <si>
    <t>Mejillones</t>
  </si>
  <si>
    <t>Leche condensada</t>
  </si>
  <si>
    <t>Platos plastico</t>
  </si>
  <si>
    <t>Pan,hielos y nata</t>
  </si>
  <si>
    <t>Cerveza</t>
  </si>
  <si>
    <t>Vino D.Mendo</t>
  </si>
  <si>
    <t>Nata cocinar</t>
  </si>
  <si>
    <t>Vino Lolo</t>
  </si>
  <si>
    <t>Vino blanco guisar</t>
  </si>
  <si>
    <t>Orujo</t>
  </si>
  <si>
    <t>Vino Rioja</t>
  </si>
  <si>
    <t>Codillo jamón</t>
  </si>
  <si>
    <t>Rabo cerdo</t>
  </si>
  <si>
    <t>Chorizo casero</t>
  </si>
  <si>
    <t>Queso</t>
  </si>
  <si>
    <t>Morcilla</t>
  </si>
  <si>
    <t>Margarina</t>
  </si>
  <si>
    <t>Guisantes</t>
  </si>
  <si>
    <t>Alubias</t>
  </si>
  <si>
    <t>Pimiento rojo</t>
  </si>
  <si>
    <t>Atún escabeche</t>
  </si>
  <si>
    <t>Atún en aceite</t>
  </si>
  <si>
    <t>Limones</t>
  </si>
  <si>
    <t xml:space="preserve">Harina </t>
  </si>
  <si>
    <t>Aceite</t>
  </si>
  <si>
    <t>Huevos</t>
  </si>
  <si>
    <t>Yogures</t>
  </si>
  <si>
    <t>Patatas</t>
  </si>
  <si>
    <t>Tocino</t>
  </si>
  <si>
    <t>Hojaldre</t>
  </si>
  <si>
    <t>Manzanas reineta</t>
  </si>
  <si>
    <t>Café</t>
  </si>
  <si>
    <t xml:space="preserve">Leche   </t>
  </si>
  <si>
    <t>Pimentón dulce</t>
  </si>
  <si>
    <t>Costillas cerdo</t>
  </si>
  <si>
    <t>Panceta</t>
  </si>
  <si>
    <t>Cacahuetes</t>
  </si>
  <si>
    <t>Endivias</t>
  </si>
  <si>
    <t>Chocolate</t>
  </si>
  <si>
    <t>Esparragos</t>
  </si>
  <si>
    <t>Cebollas</t>
  </si>
  <si>
    <t>Ajos</t>
  </si>
  <si>
    <t>Repollo</t>
  </si>
  <si>
    <t>Descuento</t>
  </si>
  <si>
    <t>Papel film</t>
  </si>
  <si>
    <t>Cerveza sin alc.</t>
  </si>
  <si>
    <t>s/vino Rioja</t>
  </si>
  <si>
    <t>Resto</t>
  </si>
  <si>
    <t>(Entregado a Raul para ingresar en cuenta)</t>
  </si>
  <si>
    <t>Aceite extra oliva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</si>
</sst>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Century Gothic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2" spans="1:7" ht="15.75">
      <c r="A2" s="5" t="s">
        <v>0</v>
      </c>
      <c r="B2" s="2"/>
      <c r="C2" s="2"/>
      <c r="D2" s="2"/>
      <c r="E2" s="2"/>
      <c r="F2" s="2"/>
      <c r="G2" s="2"/>
    </row>
    <row r="3" spans="1:6" ht="13.5">
      <c r="A3" s="3" t="s">
        <v>1</v>
      </c>
      <c r="B3" s="3"/>
      <c r="C3" s="3" t="s">
        <v>2</v>
      </c>
      <c r="D3" s="3"/>
      <c r="E3" s="4">
        <v>460</v>
      </c>
      <c r="F3" s="6"/>
    </row>
    <row r="7" ht="15.75">
      <c r="A7" s="5" t="s">
        <v>3</v>
      </c>
    </row>
    <row r="8" spans="1:3" ht="13.5">
      <c r="A8" s="1" t="s">
        <v>4</v>
      </c>
      <c r="C8" s="1">
        <v>61.76</v>
      </c>
    </row>
    <row r="9" spans="1:3" ht="13.5">
      <c r="A9" s="1" t="s">
        <v>5</v>
      </c>
      <c r="C9" s="1">
        <v>25.72</v>
      </c>
    </row>
    <row r="10" spans="1:3" ht="13.5">
      <c r="A10" s="1" t="s">
        <v>6</v>
      </c>
      <c r="C10" s="1">
        <v>10.3</v>
      </c>
    </row>
    <row r="11" spans="1:3" ht="13.5">
      <c r="A11" s="1" t="s">
        <v>7</v>
      </c>
      <c r="C11" s="1">
        <v>2.27</v>
      </c>
    </row>
    <row r="12" spans="1:3" ht="13.5">
      <c r="A12" s="1" t="s">
        <v>8</v>
      </c>
      <c r="C12" s="1">
        <v>2.38</v>
      </c>
    </row>
    <row r="13" spans="1:3" ht="13.5">
      <c r="A13" s="1" t="s">
        <v>9</v>
      </c>
      <c r="C13" s="1">
        <v>29.62</v>
      </c>
    </row>
    <row r="14" spans="1:3" ht="13.5">
      <c r="A14" s="1" t="s">
        <v>10</v>
      </c>
      <c r="C14" s="1">
        <v>37.2</v>
      </c>
    </row>
    <row r="15" spans="1:3" ht="13.5">
      <c r="A15" s="1" t="s">
        <v>11</v>
      </c>
      <c r="C15" s="1">
        <v>23.7</v>
      </c>
    </row>
    <row r="16" spans="1:3" ht="13.5">
      <c r="A16" s="1" t="s">
        <v>12</v>
      </c>
      <c r="C16" s="1">
        <v>5.13</v>
      </c>
    </row>
    <row r="17" spans="1:3" ht="13.5">
      <c r="A17" s="1" t="s">
        <v>13</v>
      </c>
      <c r="C17" s="1">
        <v>29.7</v>
      </c>
    </row>
    <row r="18" spans="1:3" ht="13.5">
      <c r="A18" s="1" t="s">
        <v>14</v>
      </c>
      <c r="C18" s="1">
        <v>0.88</v>
      </c>
    </row>
    <row r="19" spans="1:3" ht="13.5">
      <c r="A19" s="1" t="s">
        <v>15</v>
      </c>
      <c r="C19" s="1">
        <v>7.4</v>
      </c>
    </row>
    <row r="20" spans="1:3" ht="13.5">
      <c r="A20" s="1" t="s">
        <v>16</v>
      </c>
      <c r="C20" s="1">
        <v>27.54</v>
      </c>
    </row>
    <row r="21" spans="1:3" ht="13.5">
      <c r="A21" s="1" t="s">
        <v>17</v>
      </c>
      <c r="C21" s="1">
        <v>3.75</v>
      </c>
    </row>
    <row r="22" spans="1:3" ht="13.5">
      <c r="A22" s="1" t="s">
        <v>18</v>
      </c>
      <c r="C22" s="1">
        <v>2.3</v>
      </c>
    </row>
    <row r="23" spans="1:3" ht="13.5">
      <c r="A23" s="1" t="s">
        <v>19</v>
      </c>
      <c r="C23" s="1">
        <v>8.19</v>
      </c>
    </row>
    <row r="24" spans="1:3" ht="13.5">
      <c r="A24" s="1" t="s">
        <v>20</v>
      </c>
      <c r="C24" s="1">
        <v>11.75</v>
      </c>
    </row>
    <row r="25" spans="1:3" ht="13.5">
      <c r="A25" s="1" t="s">
        <v>21</v>
      </c>
      <c r="C25" s="1">
        <v>7.83</v>
      </c>
    </row>
    <row r="26" spans="1:3" ht="13.5">
      <c r="A26" s="1" t="s">
        <v>22</v>
      </c>
      <c r="C26" s="1">
        <v>3.6</v>
      </c>
    </row>
    <row r="27" spans="1:3" ht="13.5">
      <c r="A27" s="1" t="s">
        <v>23</v>
      </c>
      <c r="C27" s="1">
        <v>3.36</v>
      </c>
    </row>
    <row r="28" spans="1:3" ht="13.5">
      <c r="A28" s="1" t="s">
        <v>24</v>
      </c>
      <c r="C28" s="1">
        <v>5.91</v>
      </c>
    </row>
    <row r="29" spans="1:3" ht="13.5">
      <c r="A29" s="1" t="s">
        <v>25</v>
      </c>
      <c r="C29" s="1">
        <v>10.43</v>
      </c>
    </row>
    <row r="30" spans="1:3" ht="13.5">
      <c r="A30" s="1" t="s">
        <v>26</v>
      </c>
      <c r="C30" s="1">
        <v>7.95</v>
      </c>
    </row>
    <row r="31" spans="1:3" ht="13.5">
      <c r="A31" s="1" t="s">
        <v>27</v>
      </c>
      <c r="C31" s="1">
        <v>7.19</v>
      </c>
    </row>
    <row r="32" spans="1:3" ht="13.5">
      <c r="A32" s="1" t="s">
        <v>28</v>
      </c>
      <c r="C32" s="1">
        <v>1.25</v>
      </c>
    </row>
    <row r="33" spans="1:3" ht="13.5">
      <c r="A33" s="1" t="s">
        <v>29</v>
      </c>
      <c r="C33" s="1">
        <v>1.32</v>
      </c>
    </row>
    <row r="34" spans="1:3" ht="13.5">
      <c r="A34" s="1" t="s">
        <v>30</v>
      </c>
      <c r="C34" s="1">
        <v>4.7</v>
      </c>
    </row>
    <row r="35" spans="1:3" ht="13.5">
      <c r="A35" s="1" t="s">
        <v>55</v>
      </c>
      <c r="C35" s="1">
        <v>3.19</v>
      </c>
    </row>
    <row r="36" spans="1:3" ht="13.5">
      <c r="A36" s="1" t="s">
        <v>32</v>
      </c>
      <c r="C36" s="1">
        <v>0.66</v>
      </c>
    </row>
    <row r="37" spans="1:3" ht="13.5">
      <c r="A37" s="1" t="s">
        <v>33</v>
      </c>
      <c r="C37" s="1">
        <v>5.36</v>
      </c>
    </row>
    <row r="38" spans="1:3" ht="13.5">
      <c r="A38" s="1" t="s">
        <v>34</v>
      </c>
      <c r="C38" s="1">
        <v>1.42</v>
      </c>
    </row>
    <row r="39" spans="1:3" ht="13.5">
      <c r="A39" s="1" t="s">
        <v>35</v>
      </c>
      <c r="C39" s="1">
        <v>3.69</v>
      </c>
    </row>
    <row r="40" spans="1:3" ht="13.5">
      <c r="A40" s="1" t="s">
        <v>36</v>
      </c>
      <c r="C40" s="1">
        <v>6.99</v>
      </c>
    </row>
    <row r="41" spans="1:3" ht="13.5">
      <c r="A41" s="1" t="s">
        <v>37</v>
      </c>
      <c r="C41" s="1">
        <v>2.65</v>
      </c>
    </row>
    <row r="42" spans="1:3" ht="13.5">
      <c r="A42" s="1" t="s">
        <v>38</v>
      </c>
      <c r="C42" s="1">
        <v>2.37</v>
      </c>
    </row>
    <row r="43" spans="1:3" ht="13.5">
      <c r="A43" s="1" t="s">
        <v>39</v>
      </c>
      <c r="C43" s="1">
        <v>1.25</v>
      </c>
    </row>
    <row r="44" spans="1:3" ht="13.5">
      <c r="A44" s="1" t="s">
        <v>40</v>
      </c>
      <c r="C44" s="1">
        <v>4.06</v>
      </c>
    </row>
    <row r="45" spans="1:3" ht="13.5">
      <c r="A45" s="1" t="s">
        <v>41</v>
      </c>
      <c r="C45" s="1">
        <v>4.19</v>
      </c>
    </row>
    <row r="46" spans="1:3" ht="13.5">
      <c r="A46" s="1" t="s">
        <v>42</v>
      </c>
      <c r="C46" s="1">
        <v>0.99</v>
      </c>
    </row>
    <row r="47" spans="1:3" ht="13.5">
      <c r="A47" s="1" t="s">
        <v>43</v>
      </c>
      <c r="C47" s="1">
        <v>5.58</v>
      </c>
    </row>
    <row r="48" spans="1:3" ht="13.5">
      <c r="A48" s="1" t="s">
        <v>44</v>
      </c>
      <c r="C48" s="1">
        <v>3.03</v>
      </c>
    </row>
    <row r="49" spans="1:3" ht="13.5">
      <c r="A49" s="1" t="s">
        <v>45</v>
      </c>
      <c r="C49" s="1">
        <v>2.8</v>
      </c>
    </row>
    <row r="50" spans="1:3" ht="13.5">
      <c r="A50" s="1" t="s">
        <v>46</v>
      </c>
      <c r="C50" s="1">
        <v>0.99</v>
      </c>
    </row>
    <row r="51" spans="1:3" ht="13.5">
      <c r="A51" s="1" t="s">
        <v>47</v>
      </c>
      <c r="C51" s="1">
        <v>3.9</v>
      </c>
    </row>
    <row r="52" spans="1:3" ht="13.5">
      <c r="A52" s="1" t="s">
        <v>48</v>
      </c>
      <c r="C52" s="1">
        <v>5.6</v>
      </c>
    </row>
    <row r="53" spans="1:3" ht="13.5">
      <c r="A53" s="1" t="s">
        <v>49</v>
      </c>
      <c r="B53" s="1" t="s">
        <v>52</v>
      </c>
      <c r="C53" s="1">
        <v>-13.8</v>
      </c>
    </row>
    <row r="54" spans="1:3" ht="13.5">
      <c r="A54" s="1" t="s">
        <v>50</v>
      </c>
      <c r="C54" s="1">
        <v>1.19</v>
      </c>
    </row>
    <row r="55" spans="1:3" ht="13.5">
      <c r="A55" s="1" t="s">
        <v>51</v>
      </c>
      <c r="C55" s="1">
        <v>5.76</v>
      </c>
    </row>
    <row r="56" spans="1:5" ht="13.5">
      <c r="A56" s="3" t="s">
        <v>31</v>
      </c>
      <c r="B56" s="3"/>
      <c r="C56" s="3">
        <v>3</v>
      </c>
      <c r="D56" s="3"/>
      <c r="E56" s="4">
        <f>SUM(C8:C56)</f>
        <v>398</v>
      </c>
    </row>
    <row r="58" spans="4:9" ht="14.25" thickBot="1">
      <c r="D58" s="8" t="s">
        <v>53</v>
      </c>
      <c r="E58" s="8">
        <f>SUM(E3-E56)</f>
        <v>62</v>
      </c>
      <c r="F58" s="7" t="s">
        <v>54</v>
      </c>
      <c r="G58" s="7"/>
      <c r="H58" s="7"/>
      <c r="I58" s="7"/>
    </row>
    <row r="59" ht="14.25" thickTop="1"/>
  </sheetData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 YO</dc:creator>
  <cp:keywords/>
  <dc:description/>
  <cp:lastModifiedBy>a</cp:lastModifiedBy>
  <dcterms:created xsi:type="dcterms:W3CDTF">2010-03-23T19:25:21Z</dcterms:created>
  <dcterms:modified xsi:type="dcterms:W3CDTF">2010-04-24T18:32:43Z</dcterms:modified>
  <cp:category/>
  <cp:version/>
  <cp:contentType/>
  <cp:contentStatus/>
</cp:coreProperties>
</file>